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7C571D0E-0035-4808-9A28-7852F56CB3D0}" xr6:coauthVersionLast="47" xr6:coauthVersionMax="47" xr10:uidLastSave="{00000000-0000-0000-0000-000000000000}"/>
  <bookViews>
    <workbookView xWindow="-120" yWindow="-120" windowWidth="29040" windowHeight="17640" xr2:uid="{97631AE1-FA51-4E5E-9E98-AF40320CEA6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9" i="1"/>
  <c r="L27" i="1"/>
  <c r="L32" i="1"/>
  <c r="L46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<sst xmlns="http://schemas.openxmlformats.org/spreadsheetml/2006/main" count="85" uniqueCount="65">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</sst>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9907-47A3-455C-9989-5ECCFEA2F74A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22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495</v>
      </c>
      <c r="G13" s="35">
        <f t="shared" ref="G13:J13" si="0">SUM(G6:G12)</f>
        <v>23.979999999999997</v>
      </c>
      <c r="H13" s="35">
        <f t="shared" si="0"/>
        <v>33.5</v>
      </c>
      <c r="I13" s="35">
        <f t="shared" si="0"/>
        <v>79.040000000000006</v>
      </c>
      <c r="J13" s="35">
        <f t="shared" si="0"/>
        <v>648.57999999999993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3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3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200</v>
      </c>
      <c r="G19" s="27">
        <v>4.9400000000000004</v>
      </c>
      <c r="H19" s="27">
        <v>2.64</v>
      </c>
      <c r="I19" s="27">
        <v>11.72</v>
      </c>
      <c r="J19" s="27">
        <v>90.4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155</v>
      </c>
      <c r="G20" s="27">
        <v>5.77</v>
      </c>
      <c r="H20" s="27">
        <v>6.12</v>
      </c>
      <c r="I20" s="27">
        <v>32.24</v>
      </c>
      <c r="J20" s="27">
        <v>207.17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855</v>
      </c>
      <c r="G27" s="35">
        <f t="shared" ref="G27:J27" si="4">SUM(G18:G26)</f>
        <v>35.480000000000004</v>
      </c>
      <c r="H27" s="35">
        <f t="shared" si="4"/>
        <v>41.090000000000011</v>
      </c>
      <c r="I27" s="35">
        <f t="shared" si="4"/>
        <v>144.27000000000001</v>
      </c>
      <c r="J27" s="35">
        <f t="shared" si="4"/>
        <v>1089.33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3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1</v>
      </c>
      <c r="B33" s="38">
        <f>B6</f>
        <v>3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4.17</v>
      </c>
      <c r="H33" s="27">
        <v>10.45</v>
      </c>
      <c r="I33" s="27">
        <v>18.93</v>
      </c>
      <c r="J33" s="27">
        <v>192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690</v>
      </c>
      <c r="G39" s="35">
        <f t="shared" ref="G39:J39" si="8">SUM(G33:G38)</f>
        <v>24.029999999999998</v>
      </c>
      <c r="H39" s="35">
        <f t="shared" si="8"/>
        <v>17.909999999999997</v>
      </c>
      <c r="I39" s="35">
        <f t="shared" si="8"/>
        <v>80.16</v>
      </c>
      <c r="J39" s="35">
        <f t="shared" si="8"/>
        <v>584.64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3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3</v>
      </c>
      <c r="C47" s="52" t="s">
        <v>64</v>
      </c>
      <c r="D47" s="53"/>
      <c r="E47" s="46"/>
      <c r="F47" s="47">
        <f>F13+F17+F27+F32+F39+F46</f>
        <v>2410</v>
      </c>
      <c r="G47" s="47">
        <f t="shared" ref="G47:J47" si="12">G13+G17+G27+G32+G39+G46</f>
        <v>90.67</v>
      </c>
      <c r="H47" s="47">
        <f t="shared" si="12"/>
        <v>96.710000000000008</v>
      </c>
      <c r="I47" s="47">
        <f t="shared" si="12"/>
        <v>350.59000000000003</v>
      </c>
      <c r="J47" s="47">
        <f t="shared" si="12"/>
        <v>2581.6699999999996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2025-02-23T15:08:48Z</dcterms:created>
  <dcterms:modified xsi:type="dcterms:W3CDTF">2025-02-23T16:59:54Z</dcterms:modified>
</cp:coreProperties>
</file>