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D5960E0E-817A-452C-B031-EB645BEFC511}" xr6:coauthVersionLast="47" xr6:coauthVersionMax="47" xr10:uidLastSave="{00000000-0000-0000-0000-000000000000}"/>
  <bookViews>
    <workbookView xWindow="-120" yWindow="-120" windowWidth="29040" windowHeight="17640" xr2:uid="{3D4AFE75-A4FF-47EE-9EB4-AE982D363DD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27" i="1"/>
  <c r="L32" i="1"/>
  <c r="L39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<sst xmlns="http://schemas.openxmlformats.org/spreadsheetml/2006/main" count="86" uniqueCount="67">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</sst>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2EC2-E496-491D-A737-1F2EDFAAA80A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23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5.47</v>
      </c>
      <c r="H6" s="20">
        <v>4.74</v>
      </c>
      <c r="I6" s="20">
        <v>17.95</v>
      </c>
      <c r="J6" s="20">
        <v>150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800</v>
      </c>
      <c r="G13" s="35">
        <f t="shared" ref="G13:J13" si="0">SUM(G6:G12)</f>
        <v>24.75</v>
      </c>
      <c r="H13" s="35">
        <f t="shared" si="0"/>
        <v>32.96</v>
      </c>
      <c r="I13" s="35">
        <f t="shared" si="0"/>
        <v>89.85</v>
      </c>
      <c r="J13" s="35">
        <f t="shared" si="0"/>
        <v>708.40000000000009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4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9.0500000000000007</v>
      </c>
      <c r="H15" s="27">
        <v>11.37</v>
      </c>
      <c r="I15" s="27">
        <v>49.1</v>
      </c>
      <c r="J15" s="27">
        <v>335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10.050000000000001</v>
      </c>
      <c r="H17" s="35">
        <f t="shared" si="2"/>
        <v>11.37</v>
      </c>
      <c r="I17" s="35">
        <f t="shared" si="2"/>
        <v>74.5</v>
      </c>
      <c r="J17" s="35">
        <f t="shared" si="2"/>
        <v>445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4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8.5500000000000007</v>
      </c>
      <c r="H20" s="27">
        <v>11.48</v>
      </c>
      <c r="I20" s="27">
        <v>49.03</v>
      </c>
      <c r="J20" s="27">
        <v>287.06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39.03</v>
      </c>
      <c r="H27" s="35">
        <f t="shared" si="4"/>
        <v>41.080000000000005</v>
      </c>
      <c r="I27" s="35">
        <f t="shared" si="4"/>
        <v>145.32</v>
      </c>
      <c r="J27" s="35">
        <f t="shared" si="4"/>
        <v>1074.6599999999999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4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1</v>
      </c>
      <c r="B33" s="38">
        <f>B6</f>
        <v>4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18.010000000000002</v>
      </c>
      <c r="H33" s="27">
        <v>8.9499999999999993</v>
      </c>
      <c r="I33" s="27">
        <v>36.450000000000003</v>
      </c>
      <c r="J33" s="27">
        <v>274.05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100</v>
      </c>
      <c r="G37" s="27">
        <v>1.72</v>
      </c>
      <c r="H37" s="27">
        <v>7.15</v>
      </c>
      <c r="I37" s="27">
        <v>5.49</v>
      </c>
      <c r="J37" s="27">
        <v>93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30.9</v>
      </c>
      <c r="H39" s="35">
        <f t="shared" si="8"/>
        <v>20.02</v>
      </c>
      <c r="I39" s="35">
        <f t="shared" si="8"/>
        <v>97.04</v>
      </c>
      <c r="J39" s="35">
        <f t="shared" si="8"/>
        <v>666.85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4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4</v>
      </c>
      <c r="C47" s="52" t="s">
        <v>66</v>
      </c>
      <c r="D47" s="53"/>
      <c r="E47" s="46"/>
      <c r="F47" s="47">
        <f>F13+F17+F27+F32+F39+F46</f>
        <v>2880</v>
      </c>
      <c r="G47" s="47">
        <f t="shared" ref="G47:J47" si="12">G13+G17+G27+G32+G39+G46</f>
        <v>108.02999999999999</v>
      </c>
      <c r="H47" s="47">
        <f t="shared" si="12"/>
        <v>107.92999999999999</v>
      </c>
      <c r="I47" s="47">
        <f t="shared" si="12"/>
        <v>419.31</v>
      </c>
      <c r="J47" s="47">
        <f t="shared" si="12"/>
        <v>2980.91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2025-02-23T15:39:28Z</dcterms:created>
  <dcterms:modified xsi:type="dcterms:W3CDTF">2025-02-23T17:04:52Z</dcterms:modified>
</cp:coreProperties>
</file>