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7A49C74D-268C-4979-9D59-8CEE6872721A}" xr6:coauthVersionLast="47" xr6:coauthVersionMax="47" xr10:uidLastSave="{00000000-0000-0000-0000-000000000000}"/>
  <bookViews>
    <workbookView xWindow="-120" yWindow="-120" windowWidth="29040" windowHeight="17640" xr2:uid="{F42F0B22-8044-4D9C-B464-0D032B34778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47" i="1"/>
  <c r="L17" i="1"/>
  <c r="L27" i="1"/>
  <c r="L32" i="1"/>
  <c r="L39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<sst xmlns="http://schemas.openxmlformats.org/spreadsheetml/2006/main" count="86" uniqueCount="66">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</sst>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4C5A-0B32-4443-8B1E-F4DD5C941B88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9</v>
      </c>
      <c r="I3" s="10">
        <v>2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76.5" x14ac:dyDescent="0.25">
      <c r="A6" s="15">
        <v>1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24.379999999999995</v>
      </c>
      <c r="H13" s="35">
        <f t="shared" si="0"/>
        <v>33.9</v>
      </c>
      <c r="I13" s="35">
        <f t="shared" si="0"/>
        <v>88.84</v>
      </c>
      <c r="J13" s="35">
        <f t="shared" si="0"/>
        <v>695.57999999999993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7" customFormat="1" ht="25.5" x14ac:dyDescent="0.25">
      <c r="A18" s="37">
        <f>A6</f>
        <v>1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7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7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7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815</v>
      </c>
      <c r="G27" s="35">
        <f t="shared" ref="G27:J27" si="4">SUM(G18:G26)</f>
        <v>33.65</v>
      </c>
      <c r="H27" s="35">
        <f t="shared" si="4"/>
        <v>26.12</v>
      </c>
      <c r="I27" s="35">
        <f t="shared" si="4"/>
        <v>128.29</v>
      </c>
      <c r="J27" s="35">
        <f t="shared" si="4"/>
        <v>888.84999999999991</v>
      </c>
      <c r="K27" s="36"/>
      <c r="L27" s="35">
        <f t="shared" ref="L27" ca="1" si="5">SUM(L24:L32)</f>
        <v>0</v>
      </c>
    </row>
    <row r="28" spans="1:12" s="7" customFormat="1" x14ac:dyDescent="0.25">
      <c r="A28" s="37">
        <f>A6</f>
        <v>1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7" customFormat="1" ht="25.5" x14ac:dyDescent="0.25">
      <c r="A33" s="37">
        <f>A6</f>
        <v>1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7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7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630</v>
      </c>
      <c r="G39" s="35">
        <f t="shared" ref="G39:J39" si="8">SUM(G33:G38)</f>
        <v>25.229999999999997</v>
      </c>
      <c r="H39" s="35">
        <f t="shared" si="8"/>
        <v>10.709999999999999</v>
      </c>
      <c r="I39" s="35">
        <f t="shared" si="8"/>
        <v>83.95</v>
      </c>
      <c r="J39" s="35">
        <f t="shared" si="8"/>
        <v>514.93000000000006</v>
      </c>
      <c r="K39" s="36"/>
      <c r="L39" s="35">
        <f t="shared" ref="L39" ca="1" si="9">SUM(L33:L41)</f>
        <v>0</v>
      </c>
    </row>
    <row r="40" spans="1:12" s="7" customFormat="1" x14ac:dyDescent="0.25">
      <c r="A40" s="37">
        <f>A6</f>
        <v>1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7" customFormat="1" ht="15.75" customHeight="1" thickBot="1" x14ac:dyDescent="0.25">
      <c r="A47" s="44">
        <f>A6</f>
        <v>1</v>
      </c>
      <c r="B47" s="45">
        <f>B6</f>
        <v>7</v>
      </c>
      <c r="C47" s="52" t="s">
        <v>65</v>
      </c>
      <c r="D47" s="53"/>
      <c r="E47" s="46"/>
      <c r="F47" s="47">
        <f>F13+F17+F27+F32+F39+F46</f>
        <v>2410</v>
      </c>
      <c r="G47" s="47">
        <f t="shared" ref="G47:J47" si="12">G13+G17+G27+G32+G39+G46</f>
        <v>90.439999999999984</v>
      </c>
      <c r="H47" s="47">
        <f t="shared" si="12"/>
        <v>74.94</v>
      </c>
      <c r="I47" s="47">
        <f t="shared" si="12"/>
        <v>348.2</v>
      </c>
      <c r="J47" s="47">
        <f t="shared" si="12"/>
        <v>2358.4799999999996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2025-02-23T15:12:45Z</dcterms:created>
  <dcterms:modified xsi:type="dcterms:W3CDTF">2025-02-23T17:44:58Z</dcterms:modified>
</cp:coreProperties>
</file>